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'2021_SEE_JUNT_MUN_CAMP_CAS'!$A$7:$AN$14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L8" i="1"/>
  <c r="AL9" i="1"/>
  <c r="AL10" i="1"/>
  <c r="AL11" i="1"/>
  <c r="AL12" i="1"/>
  <c r="AL13" i="1"/>
  <c r="AL14" i="1"/>
  <c r="AJ8" i="1"/>
  <c r="AJ9" i="1"/>
  <c r="AJ10" i="1"/>
  <c r="AJ11" i="1"/>
  <c r="AJ12" i="1"/>
  <c r="AJ13" i="1"/>
  <c r="AJ14" i="1"/>
  <c r="AH8" i="1"/>
  <c r="AH9" i="1"/>
  <c r="AH10" i="1"/>
  <c r="AH11" i="1"/>
  <c r="AH12" i="1"/>
  <c r="AH13" i="1"/>
  <c r="AH14" i="1"/>
  <c r="AF8" i="1"/>
  <c r="AF9" i="1"/>
  <c r="AF10" i="1"/>
  <c r="AF11" i="1"/>
  <c r="AF12" i="1"/>
  <c r="AF13" i="1"/>
  <c r="AF14" i="1"/>
  <c r="AD8" i="1"/>
  <c r="AD9" i="1"/>
  <c r="AD10" i="1"/>
  <c r="AD11" i="1"/>
  <c r="AD12" i="1"/>
  <c r="AD13" i="1"/>
  <c r="AD14" i="1"/>
  <c r="AB8" i="1"/>
  <c r="AB9" i="1"/>
  <c r="AB10" i="1"/>
  <c r="AB11" i="1"/>
  <c r="AB12" i="1"/>
  <c r="AB13" i="1"/>
  <c r="AB14" i="1"/>
  <c r="Z8" i="1"/>
  <c r="Z9" i="1"/>
  <c r="Z10" i="1"/>
  <c r="Z11" i="1"/>
  <c r="Z12" i="1"/>
  <c r="Z13" i="1"/>
  <c r="Z14" i="1"/>
  <c r="X8" i="1"/>
  <c r="X9" i="1"/>
  <c r="X10" i="1"/>
  <c r="X11" i="1"/>
  <c r="X12" i="1"/>
  <c r="X13" i="1"/>
  <c r="X14" i="1"/>
  <c r="V8" i="1"/>
  <c r="V9" i="1"/>
  <c r="V10" i="1"/>
  <c r="V11" i="1"/>
  <c r="V12" i="1"/>
  <c r="V13" i="1"/>
  <c r="V14" i="1"/>
  <c r="T8" i="1"/>
  <c r="T9" i="1"/>
  <c r="T10" i="1"/>
  <c r="T11" i="1"/>
  <c r="T12" i="1"/>
  <c r="T13" i="1"/>
  <c r="T14" i="1"/>
  <c r="R8" i="1"/>
  <c r="R9" i="1"/>
  <c r="R10" i="1"/>
  <c r="R11" i="1"/>
  <c r="R12" i="1"/>
  <c r="R13" i="1"/>
  <c r="R14" i="1"/>
  <c r="P8" i="1"/>
  <c r="P9" i="1"/>
  <c r="P10" i="1"/>
  <c r="P11" i="1"/>
  <c r="P12" i="1"/>
  <c r="P13" i="1"/>
  <c r="P14" i="1"/>
  <c r="N8" i="1"/>
  <c r="N9" i="1"/>
  <c r="N10" i="1"/>
  <c r="N11" i="1"/>
  <c r="N12" i="1"/>
  <c r="N13" i="1"/>
  <c r="N14" i="1"/>
  <c r="L8" i="1"/>
  <c r="L9" i="1"/>
  <c r="L10" i="1"/>
  <c r="L11" i="1"/>
  <c r="L12" i="1"/>
  <c r="L13" i="1"/>
  <c r="L14" i="1"/>
  <c r="J8" i="1"/>
  <c r="J9" i="1"/>
  <c r="J10" i="1"/>
  <c r="J11" i="1"/>
  <c r="J12" i="1"/>
  <c r="J13" i="1"/>
  <c r="J14" i="1"/>
  <c r="H8" i="1"/>
  <c r="H9" i="1"/>
  <c r="H10" i="1"/>
  <c r="H11" i="1"/>
  <c r="H12" i="1"/>
  <c r="H13" i="1"/>
  <c r="H14" i="1"/>
  <c r="F8" i="1"/>
  <c r="F9" i="1"/>
  <c r="F10" i="1"/>
  <c r="F11" i="1"/>
  <c r="F12" i="1"/>
  <c r="F13" i="1"/>
  <c r="F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<sst xmlns="http://schemas.openxmlformats.org/spreadsheetml/2006/main" count="63" uniqueCount="23">
  <si>
    <t>CASILLA</t>
  </si>
  <si>
    <t>CENTENARIO</t>
  </si>
  <si>
    <t>356 B</t>
  </si>
  <si>
    <t>356 C1</t>
  </si>
  <si>
    <t>356 C2</t>
  </si>
  <si>
    <t>357 B</t>
  </si>
  <si>
    <t>358 B</t>
  </si>
  <si>
    <t>361 B</t>
  </si>
  <si>
    <t>361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</si>
  <si>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</si>
  <si>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</si>
  <si>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</si>
  <si>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</si>
  <si>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</si>
  <si>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</si>
  <si>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</si>
  <si>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</si>
  <si>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</si>
  <si>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</si>
  <si>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</si>
  <si>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</si>
  <si>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CENTENARIO, ESCÁRCEGA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</si>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</sst>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440987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440999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440999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440999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440999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440999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440999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440999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440999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440999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465078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462697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462695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466844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464463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466231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466230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466231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466229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zoomScale="89" zoomScaleNormal="89" workbookViewId="0">
      <selection activeCell="A2" sqref="A2:AN2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20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11</v>
      </c>
    </row>
    <row r="6" spans="1:40" s="14" customFormat="1" ht="36.75" customHeight="1" x14ac:dyDescent="0.25">
      <c r="A6" s="10" t="s">
        <v>20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12</v>
      </c>
      <c r="AF6" s="31"/>
      <c r="AG6" s="30" t="s">
        <v>13</v>
      </c>
      <c r="AH6" s="31"/>
      <c r="AI6" s="26" t="s">
        <v>14</v>
      </c>
      <c r="AJ6" s="27"/>
      <c r="AK6" s="26" t="s">
        <v>15</v>
      </c>
      <c r="AL6" s="27"/>
      <c r="AM6" s="12" t="s">
        <v>16</v>
      </c>
      <c r="AN6" s="13" t="s">
        <v>17</v>
      </c>
    </row>
    <row r="7" spans="1:40" x14ac:dyDescent="0.2">
      <c r="A7" s="15"/>
      <c r="B7" s="16"/>
      <c r="C7" s="17" t="s">
        <v>18</v>
      </c>
      <c r="D7" s="17" t="s">
        <v>19</v>
      </c>
      <c r="E7" s="17" t="s">
        <v>18</v>
      </c>
      <c r="F7" s="17" t="s">
        <v>19</v>
      </c>
      <c r="G7" s="17" t="s">
        <v>18</v>
      </c>
      <c r="H7" s="17" t="s">
        <v>19</v>
      </c>
      <c r="I7" s="17" t="s">
        <v>18</v>
      </c>
      <c r="J7" s="17" t="s">
        <v>19</v>
      </c>
      <c r="K7" s="17" t="s">
        <v>18</v>
      </c>
      <c r="L7" s="17" t="s">
        <v>19</v>
      </c>
      <c r="M7" s="17" t="s">
        <v>18</v>
      </c>
      <c r="N7" s="17" t="s">
        <v>19</v>
      </c>
      <c r="O7" s="17" t="s">
        <v>18</v>
      </c>
      <c r="P7" s="17" t="s">
        <v>19</v>
      </c>
      <c r="Q7" s="17" t="s">
        <v>18</v>
      </c>
      <c r="R7" s="17" t="s">
        <v>19</v>
      </c>
      <c r="S7" s="17" t="s">
        <v>18</v>
      </c>
      <c r="T7" s="17" t="s">
        <v>19</v>
      </c>
      <c r="U7" s="17" t="s">
        <v>18</v>
      </c>
      <c r="V7" s="17" t="s">
        <v>19</v>
      </c>
      <c r="W7" s="17" t="s">
        <v>18</v>
      </c>
      <c r="X7" s="17" t="s">
        <v>19</v>
      </c>
      <c r="Y7" s="17" t="s">
        <v>18</v>
      </c>
      <c r="Z7" s="17" t="s">
        <v>19</v>
      </c>
      <c r="AA7" s="17" t="s">
        <v>18</v>
      </c>
      <c r="AB7" s="17" t="s">
        <v>19</v>
      </c>
      <c r="AC7" s="17" t="s">
        <v>18</v>
      </c>
      <c r="AD7" s="17" t="s">
        <v>19</v>
      </c>
      <c r="AE7" s="17" t="s">
        <v>18</v>
      </c>
      <c r="AF7" s="17" t="s">
        <v>19</v>
      </c>
      <c r="AG7" s="17" t="s">
        <v>18</v>
      </c>
      <c r="AH7" s="17" t="s">
        <v>19</v>
      </c>
      <c r="AI7" s="17" t="s">
        <v>18</v>
      </c>
      <c r="AJ7" s="17" t="s">
        <v>19</v>
      </c>
      <c r="AK7" s="17" t="s">
        <v>18</v>
      </c>
      <c r="AL7" s="17" t="s">
        <v>19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3</v>
      </c>
      <c r="D8" s="20">
        <f t="shared" ref="D8:D11" si="0">C8/$AK8</f>
        <v>6.7415730337078653E-3</v>
      </c>
      <c r="E8" s="22">
        <v>66</v>
      </c>
      <c r="F8" s="20">
        <f t="shared" ref="F8:F11" si="1">E8/$AK8</f>
        <v>0.14831460674157304</v>
      </c>
      <c r="G8" s="22">
        <v>74</v>
      </c>
      <c r="H8" s="20">
        <f t="shared" ref="H8:H11" si="2">G8/$AK8</f>
        <v>0.16629213483146069</v>
      </c>
      <c r="I8" s="22">
        <v>8</v>
      </c>
      <c r="J8" s="20">
        <f t="shared" ref="J8:J11" si="3">I8/$AK8</f>
        <v>1.7977528089887642E-2</v>
      </c>
      <c r="K8" s="22">
        <v>8</v>
      </c>
      <c r="L8" s="20">
        <f t="shared" ref="L8:L11" si="4">K8/$AK8</f>
        <v>1.7977528089887642E-2</v>
      </c>
      <c r="M8" s="22">
        <v>97</v>
      </c>
      <c r="N8" s="20">
        <f t="shared" ref="N8:N11" si="5">M8/$AK8</f>
        <v>0.21797752808988763</v>
      </c>
      <c r="O8" s="22">
        <v>166</v>
      </c>
      <c r="P8" s="20">
        <f t="shared" ref="P8:P11" si="6">O8/$AK8</f>
        <v>0.37303370786516854</v>
      </c>
      <c r="Q8" s="22">
        <v>3</v>
      </c>
      <c r="R8" s="20">
        <f t="shared" ref="R8:R11" si="7">Q8/$AK8</f>
        <v>6.7415730337078653E-3</v>
      </c>
      <c r="S8" s="22">
        <v>1</v>
      </c>
      <c r="T8" s="20">
        <f t="shared" ref="T8:T11" si="8">S8/$AK8</f>
        <v>2.2471910112359553E-3</v>
      </c>
      <c r="U8" s="22">
        <v>2</v>
      </c>
      <c r="V8" s="20">
        <f t="shared" ref="V8:V11" si="9">U8/$AK8</f>
        <v>4.4943820224719105E-3</v>
      </c>
      <c r="W8" s="22">
        <v>5</v>
      </c>
      <c r="X8" s="20">
        <f t="shared" ref="X8:X11" si="10">W8/$AK8</f>
        <v>1.1235955056179775E-2</v>
      </c>
      <c r="Y8" s="22">
        <v>0</v>
      </c>
      <c r="Z8" s="20">
        <f t="shared" ref="Z8:Z11" si="11">Y8/$AK8</f>
        <v>0</v>
      </c>
      <c r="AA8" s="22">
        <v>0</v>
      </c>
      <c r="AB8" s="20">
        <f t="shared" ref="AB8:AB11" si="12">AA8/$AK8</f>
        <v>0</v>
      </c>
      <c r="AC8" s="22">
        <v>1</v>
      </c>
      <c r="AD8" s="20">
        <f t="shared" ref="AD8:AD11" si="13">AC8/$AK8</f>
        <v>2.2471910112359553E-3</v>
      </c>
      <c r="AE8" s="22">
        <v>0</v>
      </c>
      <c r="AF8" s="20">
        <f t="shared" ref="AF8:AF11" si="14">AE8/$AK8</f>
        <v>0</v>
      </c>
      <c r="AG8" s="22">
        <v>434</v>
      </c>
      <c r="AH8" s="20">
        <f t="shared" ref="AH8:AH11" si="15">AG8/$AK8</f>
        <v>0.97528089887640446</v>
      </c>
      <c r="AI8" s="22">
        <v>11</v>
      </c>
      <c r="AJ8" s="20">
        <f t="shared" ref="AJ8:AJ11" si="16">AI8/$AK8</f>
        <v>2.4719101123595506E-2</v>
      </c>
      <c r="AK8" s="22">
        <v>445</v>
      </c>
      <c r="AL8" s="20">
        <f t="shared" ref="AL8:AL11" si="17">AK8/$AK8</f>
        <v>1</v>
      </c>
      <c r="AM8" s="23">
        <v>706</v>
      </c>
      <c r="AN8" s="21">
        <f t="shared" ref="AN8:AN11" si="18">AK8/AM8</f>
        <v>0.63031161473087816</v>
      </c>
    </row>
    <row r="9" spans="1:40" x14ac:dyDescent="0.2">
      <c r="A9" s="24" t="s">
        <v>1</v>
      </c>
      <c r="B9" s="25" t="s">
        <v>3</v>
      </c>
      <c r="C9" s="22">
        <v>7</v>
      </c>
      <c r="D9" s="20">
        <f t="shared" si="0"/>
        <v>1.7073170731707318E-2</v>
      </c>
      <c r="E9" s="22">
        <v>70</v>
      </c>
      <c r="F9" s="20">
        <f t="shared" si="1"/>
        <v>0.17073170731707318</v>
      </c>
      <c r="G9" s="22">
        <v>69</v>
      </c>
      <c r="H9" s="20">
        <f t="shared" si="2"/>
        <v>0.16829268292682928</v>
      </c>
      <c r="I9" s="22">
        <v>4</v>
      </c>
      <c r="J9" s="20">
        <f t="shared" si="3"/>
        <v>9.7560975609756097E-3</v>
      </c>
      <c r="K9" s="22">
        <v>6</v>
      </c>
      <c r="L9" s="20">
        <f t="shared" si="4"/>
        <v>1.4634146341463415E-2</v>
      </c>
      <c r="M9" s="22">
        <v>83</v>
      </c>
      <c r="N9" s="20">
        <f t="shared" si="5"/>
        <v>0.20243902439024392</v>
      </c>
      <c r="O9" s="22">
        <v>149</v>
      </c>
      <c r="P9" s="20">
        <f t="shared" si="6"/>
        <v>0.36341463414634145</v>
      </c>
      <c r="Q9" s="22">
        <v>3</v>
      </c>
      <c r="R9" s="20">
        <f t="shared" si="7"/>
        <v>7.3170731707317077E-3</v>
      </c>
      <c r="S9" s="22">
        <v>8</v>
      </c>
      <c r="T9" s="20">
        <f t="shared" si="8"/>
        <v>1.9512195121951219E-2</v>
      </c>
      <c r="U9" s="22">
        <v>0</v>
      </c>
      <c r="V9" s="20">
        <f t="shared" si="9"/>
        <v>0</v>
      </c>
      <c r="W9" s="22">
        <v>2</v>
      </c>
      <c r="X9" s="20">
        <f t="shared" si="10"/>
        <v>4.8780487804878049E-3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401</v>
      </c>
      <c r="AH9" s="20">
        <f t="shared" si="15"/>
        <v>0.97804878048780486</v>
      </c>
      <c r="AI9" s="22">
        <v>9</v>
      </c>
      <c r="AJ9" s="20">
        <f t="shared" si="16"/>
        <v>2.1951219512195121E-2</v>
      </c>
      <c r="AK9" s="22">
        <v>410</v>
      </c>
      <c r="AL9" s="20">
        <f t="shared" si="17"/>
        <v>1</v>
      </c>
      <c r="AM9" s="23">
        <v>705</v>
      </c>
      <c r="AN9" s="21">
        <f t="shared" si="18"/>
        <v>0.58156028368794321</v>
      </c>
    </row>
    <row r="10" spans="1:40" x14ac:dyDescent="0.2">
      <c r="A10" s="24" t="s">
        <v>1</v>
      </c>
      <c r="B10" s="25" t="s">
        <v>4</v>
      </c>
      <c r="C10" s="22">
        <v>11</v>
      </c>
      <c r="D10" s="20">
        <f t="shared" si="0"/>
        <v>2.5345622119815669E-2</v>
      </c>
      <c r="E10" s="22">
        <v>55</v>
      </c>
      <c r="F10" s="20">
        <f t="shared" si="1"/>
        <v>0.12672811059907835</v>
      </c>
      <c r="G10" s="22">
        <v>53</v>
      </c>
      <c r="H10" s="20">
        <f t="shared" si="2"/>
        <v>0.12211981566820276</v>
      </c>
      <c r="I10" s="22">
        <v>7</v>
      </c>
      <c r="J10" s="20">
        <f t="shared" si="3"/>
        <v>1.6129032258064516E-2</v>
      </c>
      <c r="K10" s="22">
        <v>17</v>
      </c>
      <c r="L10" s="20">
        <f t="shared" si="4"/>
        <v>3.9170506912442393E-2</v>
      </c>
      <c r="M10" s="22">
        <v>67</v>
      </c>
      <c r="N10" s="20">
        <f t="shared" si="5"/>
        <v>0.15437788018433179</v>
      </c>
      <c r="O10" s="22">
        <v>185</v>
      </c>
      <c r="P10" s="20">
        <f t="shared" si="6"/>
        <v>0.42626728110599077</v>
      </c>
      <c r="Q10" s="22">
        <v>5</v>
      </c>
      <c r="R10" s="20">
        <f t="shared" si="7"/>
        <v>1.1520737327188941E-2</v>
      </c>
      <c r="S10" s="22">
        <v>4</v>
      </c>
      <c r="T10" s="20">
        <f t="shared" si="8"/>
        <v>9.2165898617511521E-3</v>
      </c>
      <c r="U10" s="22">
        <v>1</v>
      </c>
      <c r="V10" s="20">
        <f t="shared" si="9"/>
        <v>2.304147465437788E-3</v>
      </c>
      <c r="W10" s="22">
        <v>8</v>
      </c>
      <c r="X10" s="20">
        <f t="shared" si="10"/>
        <v>1.8433179723502304E-2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4</v>
      </c>
      <c r="AD10" s="20">
        <f t="shared" si="13"/>
        <v>9.2165898617511521E-3</v>
      </c>
      <c r="AE10" s="22">
        <v>0</v>
      </c>
      <c r="AF10" s="20">
        <f t="shared" si="14"/>
        <v>0</v>
      </c>
      <c r="AG10" s="22">
        <v>417</v>
      </c>
      <c r="AH10" s="20">
        <f t="shared" si="15"/>
        <v>0.96082949308755761</v>
      </c>
      <c r="AI10" s="22">
        <v>17</v>
      </c>
      <c r="AJ10" s="20">
        <f t="shared" si="16"/>
        <v>3.9170506912442393E-2</v>
      </c>
      <c r="AK10" s="22">
        <v>434</v>
      </c>
      <c r="AL10" s="20">
        <f t="shared" si="17"/>
        <v>1</v>
      </c>
      <c r="AM10" s="23">
        <v>705</v>
      </c>
      <c r="AN10" s="21">
        <f t="shared" si="18"/>
        <v>0.61560283687943262</v>
      </c>
    </row>
    <row r="11" spans="1:40" x14ac:dyDescent="0.2">
      <c r="A11" s="24" t="s">
        <v>1</v>
      </c>
      <c r="B11" s="25" t="s">
        <v>5</v>
      </c>
      <c r="C11" s="22">
        <v>6</v>
      </c>
      <c r="D11" s="20">
        <f t="shared" si="0"/>
        <v>1.3513513513513514E-2</v>
      </c>
      <c r="E11" s="22">
        <v>103</v>
      </c>
      <c r="F11" s="20">
        <f t="shared" si="1"/>
        <v>0.23198198198198197</v>
      </c>
      <c r="G11" s="22">
        <v>63</v>
      </c>
      <c r="H11" s="20">
        <f t="shared" si="2"/>
        <v>0.14189189189189189</v>
      </c>
      <c r="I11" s="22">
        <v>8</v>
      </c>
      <c r="J11" s="20">
        <f t="shared" si="3"/>
        <v>1.8018018018018018E-2</v>
      </c>
      <c r="K11" s="22">
        <v>10</v>
      </c>
      <c r="L11" s="20">
        <f t="shared" si="4"/>
        <v>2.2522522522522521E-2</v>
      </c>
      <c r="M11" s="22">
        <v>30</v>
      </c>
      <c r="N11" s="20">
        <f t="shared" si="5"/>
        <v>6.7567567567567571E-2</v>
      </c>
      <c r="O11" s="22">
        <v>197</v>
      </c>
      <c r="P11" s="20">
        <f t="shared" si="6"/>
        <v>0.44369369369369371</v>
      </c>
      <c r="Q11" s="22">
        <v>2</v>
      </c>
      <c r="R11" s="20">
        <f t="shared" si="7"/>
        <v>4.5045045045045045E-3</v>
      </c>
      <c r="S11" s="22">
        <v>7</v>
      </c>
      <c r="T11" s="20">
        <f t="shared" si="8"/>
        <v>1.5765765765765764E-2</v>
      </c>
      <c r="U11" s="22">
        <v>2</v>
      </c>
      <c r="V11" s="20">
        <f t="shared" si="9"/>
        <v>4.5045045045045045E-3</v>
      </c>
      <c r="W11" s="22">
        <v>3</v>
      </c>
      <c r="X11" s="20">
        <f t="shared" si="10"/>
        <v>6.7567567567567571E-3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3</v>
      </c>
      <c r="AD11" s="20">
        <f t="shared" si="13"/>
        <v>6.7567567567567571E-3</v>
      </c>
      <c r="AE11" s="22">
        <v>0</v>
      </c>
      <c r="AF11" s="20">
        <f t="shared" si="14"/>
        <v>0</v>
      </c>
      <c r="AG11" s="22">
        <v>434</v>
      </c>
      <c r="AH11" s="20">
        <f t="shared" si="15"/>
        <v>0.97747747747747749</v>
      </c>
      <c r="AI11" s="22">
        <v>10</v>
      </c>
      <c r="AJ11" s="20">
        <f t="shared" si="16"/>
        <v>2.2522522522522521E-2</v>
      </c>
      <c r="AK11" s="22">
        <v>444</v>
      </c>
      <c r="AL11" s="20">
        <f t="shared" si="17"/>
        <v>1</v>
      </c>
      <c r="AM11" s="23">
        <v>665</v>
      </c>
      <c r="AN11" s="21">
        <f t="shared" si="18"/>
        <v>0.66766917293233086</v>
      </c>
    </row>
    <row r="12" spans="1:40" x14ac:dyDescent="0.2">
      <c r="A12" s="24" t="s">
        <v>1</v>
      </c>
      <c r="B12" s="25" t="s">
        <v>6</v>
      </c>
      <c r="C12" s="22">
        <v>2</v>
      </c>
      <c r="D12" s="20">
        <f t="shared" ref="D12:D14" si="19">C12/$AK12</f>
        <v>8.4745762711864406E-3</v>
      </c>
      <c r="E12" s="22">
        <v>42</v>
      </c>
      <c r="F12" s="20">
        <f t="shared" ref="F12:F14" si="20">E12/$AK12</f>
        <v>0.17796610169491525</v>
      </c>
      <c r="G12" s="22">
        <v>18</v>
      </c>
      <c r="H12" s="20">
        <f t="shared" ref="H12:H14" si="21">G12/$AK12</f>
        <v>7.6271186440677971E-2</v>
      </c>
      <c r="I12" s="22">
        <v>1</v>
      </c>
      <c r="J12" s="20">
        <f t="shared" ref="J12:J14" si="22">I12/$AK12</f>
        <v>4.2372881355932203E-3</v>
      </c>
      <c r="K12" s="22">
        <v>8</v>
      </c>
      <c r="L12" s="20">
        <f t="shared" ref="L12:L14" si="23">K12/$AK12</f>
        <v>3.3898305084745763E-2</v>
      </c>
      <c r="M12" s="22">
        <v>62</v>
      </c>
      <c r="N12" s="20">
        <f t="shared" ref="N12:N14" si="24">M12/$AK12</f>
        <v>0.26271186440677968</v>
      </c>
      <c r="O12" s="22">
        <v>85</v>
      </c>
      <c r="P12" s="20">
        <f t="shared" ref="P12:P14" si="25">O12/$AK12</f>
        <v>0.36016949152542371</v>
      </c>
      <c r="Q12" s="22">
        <v>7</v>
      </c>
      <c r="R12" s="20">
        <f t="shared" ref="R12:R14" si="26">Q12/$AK12</f>
        <v>2.9661016949152543E-2</v>
      </c>
      <c r="S12" s="22">
        <v>0</v>
      </c>
      <c r="T12" s="20">
        <f t="shared" ref="T12:T14" si="27">S12/$AK12</f>
        <v>0</v>
      </c>
      <c r="U12" s="22">
        <v>1</v>
      </c>
      <c r="V12" s="20">
        <f t="shared" ref="V12:V14" si="28">U12/$AK12</f>
        <v>4.2372881355932203E-3</v>
      </c>
      <c r="W12" s="22">
        <v>0</v>
      </c>
      <c r="X12" s="20">
        <f t="shared" ref="X12:X14" si="29">W12/$AK12</f>
        <v>0</v>
      </c>
      <c r="Y12" s="22">
        <v>0</v>
      </c>
      <c r="Z12" s="20">
        <f t="shared" ref="Z12:Z14" si="30">Y12/$AK12</f>
        <v>0</v>
      </c>
      <c r="AA12" s="22">
        <v>0</v>
      </c>
      <c r="AB12" s="20">
        <f t="shared" ref="AB12:AB14" si="31">AA12/$AK12</f>
        <v>0</v>
      </c>
      <c r="AC12" s="22">
        <v>1</v>
      </c>
      <c r="AD12" s="20">
        <f t="shared" ref="AD12:AD14" si="32">AC12/$AK12</f>
        <v>4.2372881355932203E-3</v>
      </c>
      <c r="AE12" s="22">
        <v>0</v>
      </c>
      <c r="AF12" s="20">
        <f t="shared" ref="AF12:AF14" si="33">AE12/$AK12</f>
        <v>0</v>
      </c>
      <c r="AG12" s="22">
        <v>227</v>
      </c>
      <c r="AH12" s="20">
        <f t="shared" ref="AH12:AH14" si="34">AG12/$AK12</f>
        <v>0.96186440677966101</v>
      </c>
      <c r="AI12" s="22">
        <v>9</v>
      </c>
      <c r="AJ12" s="20">
        <f t="shared" ref="AJ12:AJ14" si="35">AI12/$AK12</f>
        <v>3.8135593220338986E-2</v>
      </c>
      <c r="AK12" s="22">
        <v>236</v>
      </c>
      <c r="AL12" s="20">
        <f t="shared" ref="AL12:AL14" si="36">AK12/$AK12</f>
        <v>1</v>
      </c>
      <c r="AM12" s="23">
        <v>343</v>
      </c>
      <c r="AN12" s="21">
        <f t="shared" ref="AN12:AN14" si="37">AK12/AM12</f>
        <v>0.68804664723032072</v>
      </c>
    </row>
    <row r="13" spans="1:40" x14ac:dyDescent="0.2">
      <c r="A13" s="24" t="s">
        <v>1</v>
      </c>
      <c r="B13" s="25" t="s">
        <v>7</v>
      </c>
      <c r="C13" s="22">
        <v>7</v>
      </c>
      <c r="D13" s="20">
        <f t="shared" si="19"/>
        <v>1.5837104072398189E-2</v>
      </c>
      <c r="E13" s="22">
        <v>40</v>
      </c>
      <c r="F13" s="20">
        <f t="shared" si="20"/>
        <v>9.0497737556561084E-2</v>
      </c>
      <c r="G13" s="22">
        <v>83</v>
      </c>
      <c r="H13" s="20">
        <f t="shared" si="21"/>
        <v>0.18778280542986425</v>
      </c>
      <c r="I13" s="22">
        <v>2</v>
      </c>
      <c r="J13" s="20">
        <f t="shared" si="22"/>
        <v>4.5248868778280547E-3</v>
      </c>
      <c r="K13" s="22">
        <v>18</v>
      </c>
      <c r="L13" s="20">
        <f t="shared" si="23"/>
        <v>4.072398190045249E-2</v>
      </c>
      <c r="M13" s="22">
        <v>68</v>
      </c>
      <c r="N13" s="20">
        <f t="shared" si="24"/>
        <v>0.15384615384615385</v>
      </c>
      <c r="O13" s="22">
        <v>189</v>
      </c>
      <c r="P13" s="20">
        <f t="shared" si="25"/>
        <v>0.42760180995475111</v>
      </c>
      <c r="Q13" s="22">
        <v>6</v>
      </c>
      <c r="R13" s="20">
        <f t="shared" si="26"/>
        <v>1.3574660633484163E-2</v>
      </c>
      <c r="S13" s="22">
        <v>4</v>
      </c>
      <c r="T13" s="20">
        <f t="shared" si="27"/>
        <v>9.0497737556561094E-3</v>
      </c>
      <c r="U13" s="22">
        <v>0</v>
      </c>
      <c r="V13" s="20">
        <f t="shared" si="28"/>
        <v>0</v>
      </c>
      <c r="W13" s="22">
        <v>4</v>
      </c>
      <c r="X13" s="20">
        <f t="shared" si="29"/>
        <v>9.0497737556561094E-3</v>
      </c>
      <c r="Y13" s="22">
        <v>0</v>
      </c>
      <c r="Z13" s="20">
        <f t="shared" si="30"/>
        <v>0</v>
      </c>
      <c r="AA13" s="22">
        <v>1</v>
      </c>
      <c r="AB13" s="20">
        <f t="shared" si="31"/>
        <v>2.2624434389140274E-3</v>
      </c>
      <c r="AC13" s="22">
        <v>3</v>
      </c>
      <c r="AD13" s="20">
        <f t="shared" si="32"/>
        <v>6.7873303167420816E-3</v>
      </c>
      <c r="AE13" s="22">
        <v>0</v>
      </c>
      <c r="AF13" s="20">
        <f t="shared" si="33"/>
        <v>0</v>
      </c>
      <c r="AG13" s="22">
        <v>425</v>
      </c>
      <c r="AH13" s="20">
        <f t="shared" si="34"/>
        <v>0.96153846153846156</v>
      </c>
      <c r="AI13" s="22">
        <v>17</v>
      </c>
      <c r="AJ13" s="20">
        <f t="shared" si="35"/>
        <v>3.8461538461538464E-2</v>
      </c>
      <c r="AK13" s="22">
        <v>442</v>
      </c>
      <c r="AL13" s="20">
        <f t="shared" si="36"/>
        <v>1</v>
      </c>
      <c r="AM13" s="23">
        <v>741</v>
      </c>
      <c r="AN13" s="21">
        <f t="shared" si="37"/>
        <v>0.59649122807017541</v>
      </c>
    </row>
    <row r="14" spans="1:40" x14ac:dyDescent="0.2">
      <c r="A14" s="24" t="s">
        <v>1</v>
      </c>
      <c r="B14" s="25" t="s">
        <v>8</v>
      </c>
      <c r="C14" s="22">
        <v>8</v>
      </c>
      <c r="D14" s="20">
        <f t="shared" si="19"/>
        <v>1.8058690744920992E-2</v>
      </c>
      <c r="E14" s="22">
        <v>56</v>
      </c>
      <c r="F14" s="20">
        <f t="shared" si="20"/>
        <v>0.12641083521444696</v>
      </c>
      <c r="G14" s="22">
        <v>99</v>
      </c>
      <c r="H14" s="20">
        <f t="shared" si="21"/>
        <v>0.2234762979683973</v>
      </c>
      <c r="I14" s="22">
        <v>1</v>
      </c>
      <c r="J14" s="20">
        <f t="shared" si="22"/>
        <v>2.257336343115124E-3</v>
      </c>
      <c r="K14" s="22">
        <v>19</v>
      </c>
      <c r="L14" s="20">
        <f t="shared" si="23"/>
        <v>4.2889390519187359E-2</v>
      </c>
      <c r="M14" s="22">
        <v>55</v>
      </c>
      <c r="N14" s="20">
        <f t="shared" si="24"/>
        <v>0.12415349887133183</v>
      </c>
      <c r="O14" s="22">
        <v>171</v>
      </c>
      <c r="P14" s="20">
        <f t="shared" si="25"/>
        <v>0.38600451467268621</v>
      </c>
      <c r="Q14" s="22">
        <v>6</v>
      </c>
      <c r="R14" s="20">
        <f t="shared" si="26"/>
        <v>1.3544018058690745E-2</v>
      </c>
      <c r="S14" s="22">
        <v>1</v>
      </c>
      <c r="T14" s="20">
        <f t="shared" si="27"/>
        <v>2.257336343115124E-3</v>
      </c>
      <c r="U14" s="22">
        <v>1</v>
      </c>
      <c r="V14" s="20">
        <f t="shared" si="28"/>
        <v>2.257336343115124E-3</v>
      </c>
      <c r="W14" s="22">
        <v>7</v>
      </c>
      <c r="X14" s="20">
        <f t="shared" si="29"/>
        <v>1.580135440180587E-2</v>
      </c>
      <c r="Y14" s="22">
        <v>1</v>
      </c>
      <c r="Z14" s="20">
        <f t="shared" si="30"/>
        <v>2.257336343115124E-3</v>
      </c>
      <c r="AA14" s="22">
        <v>0</v>
      </c>
      <c r="AB14" s="20">
        <f t="shared" si="31"/>
        <v>0</v>
      </c>
      <c r="AC14" s="22">
        <v>0</v>
      </c>
      <c r="AD14" s="20">
        <f t="shared" si="32"/>
        <v>0</v>
      </c>
      <c r="AE14" s="22">
        <v>0</v>
      </c>
      <c r="AF14" s="20">
        <f t="shared" si="33"/>
        <v>0</v>
      </c>
      <c r="AG14" s="22">
        <v>425</v>
      </c>
      <c r="AH14" s="20">
        <f t="shared" si="34"/>
        <v>0.95936794582392781</v>
      </c>
      <c r="AI14" s="22">
        <v>18</v>
      </c>
      <c r="AJ14" s="20">
        <f t="shared" si="35"/>
        <v>4.0632054176072234E-2</v>
      </c>
      <c r="AK14" s="22">
        <v>443</v>
      </c>
      <c r="AL14" s="20">
        <f t="shared" si="36"/>
        <v>1</v>
      </c>
      <c r="AM14" s="23">
        <v>741</v>
      </c>
      <c r="AN14" s="21">
        <f t="shared" si="37"/>
        <v>0.59784075573549256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2022-02-04T16:29:40Z</cp:lastPrinted>
  <dcterms:created xsi:type="dcterms:W3CDTF">2022-01-16T19:36:46Z</dcterms:created>
  <dcterms:modified xsi:type="dcterms:W3CDTF">2022-02-04T16:29:55Z</dcterms:modified>
</cp:coreProperties>
</file>